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Height="17680"/>
  </bookViews>
  <sheets>
    <sheet name="决算国有资产使用情况表 (10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<sst xmlns="http://schemas.openxmlformats.org/spreadsheetml/2006/main" count="42" uniqueCount="30">
  <si>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</si>
  <si>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</si>
  <si>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部门：中国共产党云南省委员会宣传部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</si>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</sst>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sz val="10"/>
      <name val="宋体"/>
      <charset val="134"/>
    </font>
    <font>
      <sz val="15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  <xf numFmtId="4" fontId="7" fillId="0" borderId="0" xfId="0" applyNumberFormat="1" applyFont="1" applyAlignment="1">
      <alignment horizontal="justify" vertical="center"/>
    </xf>
    <xf numFmtId="0" fontId="0" fillId="0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E1" workbookViewId="0">
      <selection activeCell="N14" sqref="N14"/>
    </sheetView>
  </sheetViews>
  <sheetFormatPr defaultColWidth="9" defaultRowHeight="15"/>
  <cols>
    <col min="1" max="2" width="5.12727272727273" style="4" customWidth="1"/>
    <col min="3" max="3" width="14.8727272727273" style="4" customWidth="1"/>
    <col min="4" max="4" width="16" style="4" customWidth="1"/>
    <col min="5" max="9" width="14.8727272727273" style="4" customWidth="1"/>
    <col min="10" max="10" width="13.7545454545455" style="4" customWidth="1"/>
    <col min="11" max="11" width="10.1272727272727" style="4" customWidth="1"/>
    <col min="12" max="12" width="8.62727272727273" style="4" customWidth="1"/>
    <col min="13" max="13" width="8.25454545454545" style="4" customWidth="1"/>
    <col min="14" max="14" width="20" style="5" customWidth="1"/>
    <col min="15" max="15" width="16.1272727272727" style="4" customWidth="1"/>
    <col min="16" max="16" width="16.6272727272727" style="4" customWidth="1"/>
    <col min="17" max="17" width="14.8727272727273" style="4" customWidth="1"/>
    <col min="18" max="19" width="13.7545454545455" style="4" customWidth="1"/>
    <col min="20" max="21" width="5.37272727272727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P2" s="10" t="s">
        <v>1</v>
      </c>
      <c r="Q2" s="10"/>
      <c r="R2" s="10"/>
      <c r="S2" s="10"/>
      <c r="T2" s="10"/>
      <c r="U2" s="10"/>
    </row>
    <row r="3" s="3" customFormat="1" ht="18" customHeight="1" spans="1:2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0" t="s">
        <v>3</v>
      </c>
      <c r="Q3" s="10"/>
      <c r="R3" s="10"/>
      <c r="S3" s="10"/>
      <c r="T3" s="10"/>
      <c r="U3" s="10"/>
    </row>
    <row r="4" s="3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3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3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3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3" customFormat="1" ht="35" customHeight="1" spans="1:21">
      <c r="A8" s="33" t="s">
        <v>28</v>
      </c>
      <c r="B8" s="33">
        <v>1</v>
      </c>
      <c r="C8" s="34">
        <f>E8+G8+P8+Q8+S8</f>
        <v>71414435.5</v>
      </c>
      <c r="D8" s="34">
        <f>E8+F8+P8+Q8+R8+T8</f>
        <v>108390200.74</v>
      </c>
      <c r="E8" s="34">
        <v>20674593.18</v>
      </c>
      <c r="F8" s="34">
        <v>66484717.44</v>
      </c>
      <c r="G8" s="34">
        <v>33989084.1</v>
      </c>
      <c r="H8" s="34">
        <v>21636102</v>
      </c>
      <c r="I8" s="34">
        <v>15819855.57</v>
      </c>
      <c r="J8" s="34">
        <v>3018170</v>
      </c>
      <c r="K8" s="34">
        <v>0</v>
      </c>
      <c r="L8" s="34">
        <v>0</v>
      </c>
      <c r="M8" s="34">
        <v>0</v>
      </c>
      <c r="N8" s="34">
        <v>41830445.44</v>
      </c>
      <c r="O8" s="34">
        <v>18169228.53</v>
      </c>
      <c r="P8" s="34">
        <v>360000</v>
      </c>
      <c r="Q8" s="34">
        <v>14566954.12</v>
      </c>
      <c r="R8" s="34">
        <v>6303936</v>
      </c>
      <c r="S8" s="34">
        <v>1823804.1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="4" customFormat="1" ht="26.25" customHeight="1" spans="1:21">
      <c r="C10" s="36"/>
      <c r="N10" s="5"/>
    </row>
    <row r="11" s="4" customFormat="1" ht="26.25" customHeight="1" spans="1:21">
      <c r="D11" s="37"/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20">
    <mergeCell ref="A1:U1"/>
    <mergeCell ref="P2:U2"/>
    <mergeCell ref="A3:O3"/>
    <mergeCell ref="P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09027777777778" footer="0.509027777777778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 (10)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sweet           cat</cp:lastModifiedBy>
  <cp:revision>1</cp:revision>
  <dcterms:created xsi:type="dcterms:W3CDTF">2026-08-12T09:30:00Z</dcterms:created>
  <dcterms:modified xsi:type="dcterms:W3CDTF">2026-09-01T02:22:08Z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15123FEEFBD346F092F1A6139C8A02C2_13</vt:lpwstr>
  </property>
  <property fmtid="{D5CDD505-2E9C-101B-9397-08002B2CF9AE}" pid="4" name="CalculationRule">
    <vt:i4>0</vt:i4>
  </property>
</Properties>
</file>